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S1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<sst xmlns="http://schemas.openxmlformats.org/spreadsheetml/2006/main" count="103" uniqueCount="73">
  <si>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</si>
  <si>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</si>
  <si>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</si>
  <si>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</si>
  <si>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</si>
  <si>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</si>
  <si>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</si>
  <si>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</si>
  <si>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</si>
  <si>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</si>
  <si>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</si>
  <si>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</si>
  <si>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</si>
  <si>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</si>
  <si>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</si>
  <si>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</si>
  <si>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</si>
  <si>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</si>
  <si>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</si>
  <si>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</si>
  <si>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</si>
  <si>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</si>
  <si>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</si>
  <si>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</si>
  <si>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</si>
  <si>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</si>
  <si>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3:45:25 PM</t>
  </si>
  <si>
    <t xml:space="preserve">Details: </t>
  </si>
  <si>
    <t>[379]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</si>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</sst>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'OS1 pH 8'!$S$59:$S$68</c:f>
              <c:numCache>
                <c:formatCode>General</c:formatCode>
                <c:ptCount val="10"/>
                <c:pt idx="0">
                  <c:v>1.509555</c:v>
                </c:pt>
                <c:pt idx="1">
                  <c:v>3.004038</c:v>
                </c:pt>
                <c:pt idx="2">
                  <c:v>6.0024240000000004</c:v>
                </c:pt>
                <c:pt idx="3">
                  <c:v>12.004377</c:v>
                </c:pt>
                <c:pt idx="4">
                  <c:v>25.003506000000002</c:v>
                </c:pt>
                <c:pt idx="5">
                  <c:v>50.003951000000001</c:v>
                </c:pt>
                <c:pt idx="6">
                  <c:v>75.002275999999995</c:v>
                </c:pt>
                <c:pt idx="7">
                  <c:v>100.00224900000001</c:v>
                </c:pt>
                <c:pt idx="8">
                  <c:v>150.00148999999999</c:v>
                </c:pt>
                <c:pt idx="9">
                  <c:v>200.00143700000001</c:v>
                </c:pt>
              </c:numCache>
            </c:numRef>
          </c:xVal>
          <c:yVal>
            <c:numRef>
              <c:f>'OS1 pH 8'!$T$59:$T$68</c:f>
              <c:numCache>
                <c:formatCode>General</c:formatCode>
                <c:ptCount val="10"/>
                <c:pt idx="0">
                  <c:v>129.934078</c:v>
                </c:pt>
                <c:pt idx="1">
                  <c:v>98.622153999999995</c:v>
                </c:pt>
                <c:pt idx="2">
                  <c:v>87.975008000000003</c:v>
                </c:pt>
                <c:pt idx="3">
                  <c:v>99.681579999999997</c:v>
                </c:pt>
                <c:pt idx="4">
                  <c:v>124.22068400000001</c:v>
                </c:pt>
                <c:pt idx="5">
                  <c:v>139.07311999999999</c:v>
                </c:pt>
                <c:pt idx="6">
                  <c:v>147.09302600000001</c:v>
                </c:pt>
                <c:pt idx="7">
                  <c:v>156.24401</c:v>
                </c:pt>
                <c:pt idx="8">
                  <c:v>180.092184</c:v>
                </c:pt>
                <c:pt idx="9">
                  <c:v>192.281554</c:v>
                </c:pt>
              </c:numCache>
            </c:numRef>
          </c:yVal>
        </c:ser>
        <c:ser>
          <c:idx val="1"/>
          <c:order val="1"/>
          <c:xVal>
            <c:numRef>
              <c:f>'OS1 pH 8'!$S$69:$S$87</c:f>
              <c:numCache>
                <c:formatCode>General</c:formatCode>
                <c:ptCount val="19"/>
                <c:pt idx="0">
                  <c:v>199.873796</c:v>
                </c:pt>
                <c:pt idx="1">
                  <c:v>149.99937</c:v>
                </c:pt>
                <c:pt idx="2">
                  <c:v>99.999893999999998</c:v>
                </c:pt>
                <c:pt idx="3">
                  <c:v>74.998743000000005</c:v>
                </c:pt>
                <c:pt idx="4">
                  <c:v>49.998063000000002</c:v>
                </c:pt>
                <c:pt idx="5">
                  <c:v>24.999267</c:v>
                </c:pt>
                <c:pt idx="6">
                  <c:v>11.999196</c:v>
                </c:pt>
                <c:pt idx="7">
                  <c:v>5.9981850000000003</c:v>
                </c:pt>
                <c:pt idx="8">
                  <c:v>2.9936759999999998</c:v>
                </c:pt>
                <c:pt idx="9">
                  <c:v>1.4918929999999999</c:v>
                </c:pt>
                <c:pt idx="10">
                  <c:v>2.9934409999999998</c:v>
                </c:pt>
                <c:pt idx="11">
                  <c:v>5.9981850000000003</c:v>
                </c:pt>
                <c:pt idx="12">
                  <c:v>11.999196</c:v>
                </c:pt>
                <c:pt idx="13">
                  <c:v>24.999267</c:v>
                </c:pt>
                <c:pt idx="14">
                  <c:v>49.998063000000002</c:v>
                </c:pt>
                <c:pt idx="15">
                  <c:v>74.998743000000005</c:v>
                </c:pt>
                <c:pt idx="16">
                  <c:v>99.999893999999998</c:v>
                </c:pt>
                <c:pt idx="17">
                  <c:v>149.99866399999999</c:v>
                </c:pt>
                <c:pt idx="18">
                  <c:v>199.94585900000001</c:v>
                </c:pt>
              </c:numCache>
            </c:numRef>
          </c:xVal>
          <c:yVal>
            <c:numRef>
              <c:f>'OS1 pH 8'!$T$69:$T$87</c:f>
              <c:numCache>
                <c:formatCode>General</c:formatCode>
                <c:ptCount val="19"/>
                <c:pt idx="0">
                  <c:v>143.99151800000001</c:v>
                </c:pt>
                <c:pt idx="1">
                  <c:v>117.91871999999999</c:v>
                </c:pt>
                <c:pt idx="2">
                  <c:v>98.709159999999997</c:v>
                </c:pt>
                <c:pt idx="3">
                  <c:v>87.596276000000003</c:v>
                </c:pt>
                <c:pt idx="4">
                  <c:v>75.331841999999995</c:v>
                </c:pt>
                <c:pt idx="5">
                  <c:v>60.899082</c:v>
                </c:pt>
                <c:pt idx="6">
                  <c:v>50.352589999999999</c:v>
                </c:pt>
                <c:pt idx="7">
                  <c:v>44.721083999999998</c:v>
                </c:pt>
                <c:pt idx="8">
                  <c:v>28.300833999999998</c:v>
                </c:pt>
                <c:pt idx="9">
                  <c:v>22.833103999999999</c:v>
                </c:pt>
                <c:pt idx="10">
                  <c:v>28.508966000000001</c:v>
                </c:pt>
                <c:pt idx="11">
                  <c:v>46.210422000000001</c:v>
                </c:pt>
                <c:pt idx="12">
                  <c:v>52.447558000000001</c:v>
                </c:pt>
                <c:pt idx="13">
                  <c:v>62.038690000000003</c:v>
                </c:pt>
                <c:pt idx="14">
                  <c:v>76.423681999999999</c:v>
                </c:pt>
                <c:pt idx="15">
                  <c:v>88.135372000000004</c:v>
                </c:pt>
                <c:pt idx="16">
                  <c:v>99.432503999999994</c:v>
                </c:pt>
                <c:pt idx="17">
                  <c:v>119.24087</c:v>
                </c:pt>
                <c:pt idx="18">
                  <c:v>138.286654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1733267716535433"/>
                  <c:y val="-0.23591134441528142"/>
                </c:manualLayout>
              </c:layout>
              <c:numFmt formatCode="General" sourceLinked="0"/>
            </c:trendlineLbl>
          </c:trendline>
          <c:xVal>
            <c:numRef>
              <c:f>('OS1 pH 8'!$S$69:$S$73,'OS1 pH 8'!$S$83:$S$87)</c:f>
              <c:numCache>
                <c:formatCode>General</c:formatCode>
                <c:ptCount val="10"/>
                <c:pt idx="0">
                  <c:v>199.873796</c:v>
                </c:pt>
                <c:pt idx="1">
                  <c:v>149.99937</c:v>
                </c:pt>
                <c:pt idx="2">
                  <c:v>99.999893999999998</c:v>
                </c:pt>
                <c:pt idx="3">
                  <c:v>74.998743000000005</c:v>
                </c:pt>
                <c:pt idx="4">
                  <c:v>49.998063000000002</c:v>
                </c:pt>
                <c:pt idx="5">
                  <c:v>49.998063000000002</c:v>
                </c:pt>
                <c:pt idx="6">
                  <c:v>74.998743000000005</c:v>
                </c:pt>
                <c:pt idx="7">
                  <c:v>99.999893999999998</c:v>
                </c:pt>
                <c:pt idx="8">
                  <c:v>149.99866399999999</c:v>
                </c:pt>
                <c:pt idx="9">
                  <c:v>199.94585900000001</c:v>
                </c:pt>
              </c:numCache>
            </c:numRef>
          </c:xVal>
          <c:yVal>
            <c:numRef>
              <c:f>('OS1 pH 8'!$T$69:$T$73,'OS1 pH 8'!$T$83:$T$87)</c:f>
              <c:numCache>
                <c:formatCode>General</c:formatCode>
                <c:ptCount val="10"/>
                <c:pt idx="0">
                  <c:v>143.99151800000001</c:v>
                </c:pt>
                <c:pt idx="1">
                  <c:v>117.91871999999999</c:v>
                </c:pt>
                <c:pt idx="2">
                  <c:v>98.709159999999997</c:v>
                </c:pt>
                <c:pt idx="3">
                  <c:v>87.596276000000003</c:v>
                </c:pt>
                <c:pt idx="4">
                  <c:v>75.331841999999995</c:v>
                </c:pt>
                <c:pt idx="5">
                  <c:v>76.423681999999999</c:v>
                </c:pt>
                <c:pt idx="6">
                  <c:v>88.135372000000004</c:v>
                </c:pt>
                <c:pt idx="7">
                  <c:v>99.432503999999994</c:v>
                </c:pt>
                <c:pt idx="8">
                  <c:v>119.24087</c:v>
                </c:pt>
                <c:pt idx="9">
                  <c:v>138.286654</c:v>
                </c:pt>
              </c:numCache>
            </c:numRef>
          </c:yVal>
        </c:ser>
        <c:axId val="126183680"/>
        <c:axId val="126182144"/>
      </c:scatterChart>
      <c:valAx>
        <c:axId val="126183680"/>
        <c:scaling>
          <c:orientation val="minMax"/>
        </c:scaling>
        <c:axPos val="b"/>
        <c:numFmt formatCode="General" sourceLinked="1"/>
        <c:tickLblPos val="nextTo"/>
        <c:crossAx val="126182144"/>
        <c:crosses val="autoZero"/>
        <c:crossBetween val="midCat"/>
      </c:valAx>
      <c:valAx>
        <c:axId val="126182144"/>
        <c:scaling>
          <c:orientation val="minMax"/>
        </c:scaling>
        <c:axPos val="l"/>
        <c:majorGridlines/>
        <c:numFmt formatCode="General" sourceLinked="1"/>
        <c:tickLblPos val="nextTo"/>
        <c:crossAx val="1261836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28575</xdr:colOff>
      <xdr:row>59</xdr:row>
      <xdr:rowOff>76200</xdr:rowOff>
    </xdr:from>
    <xdr:to>
      <xdr:col>34</xdr:col>
      <xdr:colOff>333375</xdr:colOff>
      <xdr:row>73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Z51" workbookViewId="0">
      <selection activeCell="AH80" sqref="AH80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4.6947999999999997E-2</v>
      </c>
      <c r="B59">
        <v>0</v>
      </c>
      <c r="C59">
        <v>0</v>
      </c>
      <c r="D59">
        <v>1</v>
      </c>
      <c r="E59">
        <v>152.32599999999999</v>
      </c>
      <c r="F59">
        <v>0</v>
      </c>
      <c r="G59">
        <v>2.2520999999999999E-2</v>
      </c>
      <c r="H59">
        <v>1300.5408190000001</v>
      </c>
      <c r="I59">
        <v>1300.5408190000001</v>
      </c>
      <c r="J59">
        <v>2.9262169999999998</v>
      </c>
      <c r="K59">
        <v>1</v>
      </c>
      <c r="L59">
        <v>2.2151719999999999</v>
      </c>
      <c r="M59">
        <v>82795</v>
      </c>
      <c r="N59">
        <v>8.6073999999999998E-2</v>
      </c>
      <c r="O59">
        <v>0</v>
      </c>
      <c r="P59">
        <v>3631</v>
      </c>
      <c r="Q59">
        <v>1</v>
      </c>
      <c r="R59">
        <v>0</v>
      </c>
      <c r="S59">
        <v>1.509555</v>
      </c>
      <c r="T59">
        <v>129.934078</v>
      </c>
      <c r="U59">
        <v>6.41</v>
      </c>
      <c r="V59">
        <v>21.3</v>
      </c>
      <c r="W59">
        <v>0</v>
      </c>
      <c r="X59">
        <v>2</v>
      </c>
      <c r="Y59">
        <v>3.8081499999999999</v>
      </c>
      <c r="Z59">
        <v>86.074425000000005</v>
      </c>
    </row>
    <row r="60" spans="1:26">
      <c r="A60">
        <v>4.6947999999999997E-2</v>
      </c>
      <c r="B60">
        <v>0</v>
      </c>
      <c r="C60">
        <v>1</v>
      </c>
      <c r="D60">
        <v>2</v>
      </c>
      <c r="E60">
        <v>115.61799999999999</v>
      </c>
      <c r="F60">
        <v>1</v>
      </c>
      <c r="G60">
        <v>9.5480999999999996E-2</v>
      </c>
      <c r="H60">
        <v>2884.5789589999999</v>
      </c>
      <c r="I60">
        <v>4185.1197769999999</v>
      </c>
      <c r="J60">
        <v>9.4165189999999992</v>
      </c>
      <c r="K60">
        <v>1</v>
      </c>
      <c r="L60">
        <v>4.5707409999999999</v>
      </c>
      <c r="M60">
        <v>183638</v>
      </c>
      <c r="N60">
        <v>3.2829999999999998E-2</v>
      </c>
      <c r="O60">
        <v>0</v>
      </c>
      <c r="P60">
        <v>3632</v>
      </c>
      <c r="Q60">
        <v>1</v>
      </c>
      <c r="R60">
        <v>1</v>
      </c>
      <c r="S60">
        <v>3.004038</v>
      </c>
      <c r="T60">
        <v>98.622153999999995</v>
      </c>
      <c r="U60">
        <v>12.756</v>
      </c>
      <c r="V60">
        <v>21.3</v>
      </c>
      <c r="W60">
        <v>0</v>
      </c>
      <c r="X60">
        <v>4</v>
      </c>
      <c r="Y60">
        <v>2.89045</v>
      </c>
      <c r="Z60">
        <v>32.829861999999999</v>
      </c>
    </row>
    <row r="61" spans="1:26">
      <c r="A61">
        <v>4.6947999999999997E-2</v>
      </c>
      <c r="B61">
        <v>0</v>
      </c>
      <c r="C61">
        <v>2</v>
      </c>
      <c r="D61">
        <v>3</v>
      </c>
      <c r="E61">
        <v>103.136</v>
      </c>
      <c r="F61">
        <v>2</v>
      </c>
      <c r="G61">
        <v>0.25343500000000002</v>
      </c>
      <c r="H61">
        <v>5724.1703100000004</v>
      </c>
      <c r="I61">
        <v>9909.2900879999997</v>
      </c>
      <c r="J61">
        <v>22.295902999999999</v>
      </c>
      <c r="K61">
        <v>1</v>
      </c>
      <c r="L61">
        <v>6.8795120000000001</v>
      </c>
      <c r="M61">
        <v>364412</v>
      </c>
      <c r="N61">
        <v>1.4657E-2</v>
      </c>
      <c r="O61">
        <v>0</v>
      </c>
      <c r="P61">
        <v>3633</v>
      </c>
      <c r="Q61">
        <v>1</v>
      </c>
      <c r="R61">
        <v>2</v>
      </c>
      <c r="S61">
        <v>6.0024240000000004</v>
      </c>
      <c r="T61">
        <v>87.975008000000003</v>
      </c>
      <c r="U61">
        <v>25.488</v>
      </c>
      <c r="V61">
        <v>21.3</v>
      </c>
      <c r="W61">
        <v>0</v>
      </c>
      <c r="X61">
        <v>6</v>
      </c>
      <c r="Y61">
        <v>2.5783999999999998</v>
      </c>
      <c r="Z61">
        <v>14.65658</v>
      </c>
    </row>
    <row r="62" spans="1:26">
      <c r="A62" s="1">
        <v>4.6947999999999997E-2</v>
      </c>
      <c r="B62">
        <v>0</v>
      </c>
      <c r="C62">
        <v>3</v>
      </c>
      <c r="D62">
        <v>4</v>
      </c>
      <c r="E62">
        <v>116.86</v>
      </c>
      <c r="F62">
        <v>3</v>
      </c>
      <c r="G62">
        <v>0.48146</v>
      </c>
      <c r="H62">
        <v>11420.804561000001</v>
      </c>
      <c r="I62">
        <v>21330.094648999999</v>
      </c>
      <c r="J62">
        <v>47.992713000000002</v>
      </c>
      <c r="K62">
        <v>1</v>
      </c>
      <c r="L62">
        <v>9.1882819999999992</v>
      </c>
      <c r="M62">
        <v>727071</v>
      </c>
      <c r="N62">
        <v>8.3040000000000006E-3</v>
      </c>
      <c r="O62">
        <v>0</v>
      </c>
      <c r="P62">
        <v>3634</v>
      </c>
      <c r="Q62">
        <v>1</v>
      </c>
      <c r="R62">
        <v>4</v>
      </c>
      <c r="S62">
        <v>12.004377</v>
      </c>
      <c r="T62">
        <v>99.681579999999997</v>
      </c>
      <c r="U62">
        <v>50.973999999999997</v>
      </c>
      <c r="V62">
        <v>21.3</v>
      </c>
      <c r="W62">
        <v>0</v>
      </c>
      <c r="X62">
        <v>8</v>
      </c>
      <c r="Y62">
        <v>2.9215</v>
      </c>
      <c r="Z62">
        <v>8.3037700000000001</v>
      </c>
    </row>
    <row r="63" spans="1:26">
      <c r="A63" s="1">
        <v>4.6947999999999997E-2</v>
      </c>
      <c r="B63">
        <v>0</v>
      </c>
      <c r="C63">
        <v>4</v>
      </c>
      <c r="D63">
        <v>5</v>
      </c>
      <c r="E63">
        <v>145.62799999999999</v>
      </c>
      <c r="F63">
        <v>4</v>
      </c>
      <c r="G63">
        <v>0.82141600000000004</v>
      </c>
      <c r="H63">
        <v>24019.643536</v>
      </c>
      <c r="I63">
        <v>45349.738185000002</v>
      </c>
      <c r="J63">
        <v>102.036911</v>
      </c>
      <c r="K63">
        <v>1</v>
      </c>
      <c r="L63">
        <v>11.543851999999999</v>
      </c>
      <c r="M63">
        <v>1529138</v>
      </c>
      <c r="N63">
        <v>4.9680000000000002E-3</v>
      </c>
      <c r="O63">
        <v>0</v>
      </c>
      <c r="P63">
        <v>3635</v>
      </c>
      <c r="Q63">
        <v>1</v>
      </c>
      <c r="R63">
        <v>8</v>
      </c>
      <c r="S63">
        <v>25.003506000000002</v>
      </c>
      <c r="T63">
        <v>124.22068400000001</v>
      </c>
      <c r="U63">
        <v>106.172</v>
      </c>
      <c r="V63">
        <v>21.3</v>
      </c>
      <c r="W63">
        <v>0</v>
      </c>
      <c r="X63">
        <v>10</v>
      </c>
      <c r="Y63">
        <v>3.6406999999999998</v>
      </c>
      <c r="Z63">
        <v>4.9681309999999996</v>
      </c>
    </row>
    <row r="64" spans="1:26">
      <c r="A64" s="1">
        <v>4.6947999999999997E-2</v>
      </c>
      <c r="B64">
        <v>0</v>
      </c>
      <c r="C64">
        <v>5</v>
      </c>
      <c r="D64">
        <v>6</v>
      </c>
      <c r="E64">
        <v>163.04</v>
      </c>
      <c r="F64">
        <v>5</v>
      </c>
      <c r="G64">
        <v>1.5044200000000001</v>
      </c>
      <c r="H64">
        <v>47638.875379999998</v>
      </c>
      <c r="I64">
        <v>92988.613563999999</v>
      </c>
      <c r="J64">
        <v>209.22438099999999</v>
      </c>
      <c r="K64">
        <v>1</v>
      </c>
      <c r="L64">
        <v>13.868221999999999</v>
      </c>
      <c r="M64">
        <v>3032785</v>
      </c>
      <c r="N64">
        <v>2.7810000000000001E-3</v>
      </c>
      <c r="O64">
        <v>0</v>
      </c>
      <c r="P64">
        <v>3636</v>
      </c>
      <c r="Q64">
        <v>1</v>
      </c>
      <c r="R64">
        <v>16</v>
      </c>
      <c r="S64">
        <v>50.003951000000001</v>
      </c>
      <c r="T64">
        <v>139.07311999999999</v>
      </c>
      <c r="U64">
        <v>212.33099999999999</v>
      </c>
      <c r="V64">
        <v>21.3</v>
      </c>
      <c r="W64">
        <v>0</v>
      </c>
      <c r="X64">
        <v>12</v>
      </c>
      <c r="Y64">
        <v>4.0759999999999996</v>
      </c>
      <c r="Z64">
        <v>2.7812429999999999</v>
      </c>
    </row>
    <row r="65" spans="1:26">
      <c r="A65" s="1">
        <v>4.6947999999999997E-2</v>
      </c>
      <c r="B65">
        <v>0</v>
      </c>
      <c r="C65">
        <v>6</v>
      </c>
      <c r="D65">
        <v>7</v>
      </c>
      <c r="E65">
        <v>172.44200000000001</v>
      </c>
      <c r="F65">
        <v>6</v>
      </c>
      <c r="G65">
        <v>2.550332</v>
      </c>
      <c r="H65">
        <v>73738.488870999994</v>
      </c>
      <c r="I65">
        <v>166727.10243599999</v>
      </c>
      <c r="J65">
        <v>375.13598000000002</v>
      </c>
      <c r="K65">
        <v>1</v>
      </c>
      <c r="L65">
        <v>16.192592000000001</v>
      </c>
      <c r="M65">
        <v>4694338</v>
      </c>
      <c r="N65">
        <v>1.9610000000000001E-3</v>
      </c>
      <c r="O65">
        <v>0</v>
      </c>
      <c r="P65">
        <v>3637</v>
      </c>
      <c r="Q65">
        <v>1</v>
      </c>
      <c r="R65">
        <v>28</v>
      </c>
      <c r="S65">
        <v>75.002275999999995</v>
      </c>
      <c r="T65">
        <v>147.09302600000001</v>
      </c>
      <c r="U65">
        <v>318.48099999999999</v>
      </c>
      <c r="V65">
        <v>21.3</v>
      </c>
      <c r="W65">
        <v>0</v>
      </c>
      <c r="X65">
        <v>14</v>
      </c>
      <c r="Y65">
        <v>4.3110499999999998</v>
      </c>
      <c r="Z65">
        <v>1.9611810000000001</v>
      </c>
    </row>
    <row r="66" spans="1:26">
      <c r="A66" s="1">
        <v>4.6947999999999997E-2</v>
      </c>
      <c r="B66">
        <v>0</v>
      </c>
      <c r="C66">
        <v>7</v>
      </c>
      <c r="D66">
        <v>8</v>
      </c>
      <c r="E66">
        <v>183.17</v>
      </c>
      <c r="F66">
        <v>7</v>
      </c>
      <c r="G66">
        <v>3.8506619999999998</v>
      </c>
      <c r="H66">
        <v>100669.729062</v>
      </c>
      <c r="I66">
        <v>267396.83149800001</v>
      </c>
      <c r="J66">
        <v>601.64287100000001</v>
      </c>
      <c r="K66">
        <v>1</v>
      </c>
      <c r="L66">
        <v>18.548165000000001</v>
      </c>
      <c r="M66">
        <v>6408834</v>
      </c>
      <c r="N66">
        <v>1.562E-3</v>
      </c>
      <c r="O66">
        <v>0</v>
      </c>
      <c r="P66">
        <v>3638</v>
      </c>
      <c r="Q66">
        <v>1</v>
      </c>
      <c r="R66">
        <v>44</v>
      </c>
      <c r="S66">
        <v>100.00224900000001</v>
      </c>
      <c r="T66">
        <v>156.24401</v>
      </c>
      <c r="U66">
        <v>424.63799999999998</v>
      </c>
      <c r="V66">
        <v>21.3</v>
      </c>
      <c r="W66">
        <v>0</v>
      </c>
      <c r="X66">
        <v>16</v>
      </c>
      <c r="Y66">
        <v>4.57925</v>
      </c>
      <c r="Z66">
        <v>1.562405</v>
      </c>
    </row>
    <row r="67" spans="1:26">
      <c r="A67" s="1">
        <v>4.6947999999999997E-2</v>
      </c>
      <c r="B67">
        <v>0</v>
      </c>
      <c r="C67">
        <v>8</v>
      </c>
      <c r="D67">
        <v>9</v>
      </c>
      <c r="E67">
        <v>211.12799999999999</v>
      </c>
      <c r="F67">
        <v>8</v>
      </c>
      <c r="G67">
        <v>5.2108759999999998</v>
      </c>
      <c r="H67">
        <v>149686.726891</v>
      </c>
      <c r="I67">
        <v>417083.55838900001</v>
      </c>
      <c r="J67">
        <v>938.43800599999997</v>
      </c>
      <c r="K67">
        <v>1</v>
      </c>
      <c r="L67">
        <v>20.934964999999998</v>
      </c>
      <c r="M67">
        <v>9529353</v>
      </c>
      <c r="N67">
        <v>1.201E-3</v>
      </c>
      <c r="O67">
        <v>0</v>
      </c>
      <c r="P67">
        <v>3639</v>
      </c>
      <c r="Q67">
        <v>1</v>
      </c>
      <c r="R67">
        <v>68</v>
      </c>
      <c r="S67">
        <v>150.00148999999999</v>
      </c>
      <c r="T67">
        <v>180.092184</v>
      </c>
      <c r="U67">
        <v>636.94899999999996</v>
      </c>
      <c r="V67">
        <v>21.3</v>
      </c>
      <c r="W67">
        <v>0</v>
      </c>
      <c r="X67">
        <v>18</v>
      </c>
      <c r="Y67">
        <v>5.2782</v>
      </c>
      <c r="Z67">
        <v>1.2006030000000001</v>
      </c>
    </row>
    <row r="68" spans="1:26">
      <c r="A68" s="1">
        <v>4.6947999999999997E-2</v>
      </c>
      <c r="B68">
        <v>0</v>
      </c>
      <c r="C68">
        <v>9</v>
      </c>
      <c r="D68">
        <v>10</v>
      </c>
      <c r="E68">
        <v>225.41800000000001</v>
      </c>
      <c r="F68">
        <v>9</v>
      </c>
      <c r="G68">
        <v>7.2470559999999997</v>
      </c>
      <c r="H68">
        <v>202238.70760600001</v>
      </c>
      <c r="I68">
        <v>619322.26599500002</v>
      </c>
      <c r="J68">
        <v>1393.4750979999999</v>
      </c>
      <c r="K68">
        <v>1</v>
      </c>
      <c r="L68">
        <v>23.306165</v>
      </c>
      <c r="M68">
        <v>12874916</v>
      </c>
      <c r="N68">
        <v>9.6100000000000005E-4</v>
      </c>
      <c r="O68">
        <v>0</v>
      </c>
      <c r="P68">
        <v>3640</v>
      </c>
      <c r="Q68">
        <v>1</v>
      </c>
      <c r="R68">
        <v>100</v>
      </c>
      <c r="S68">
        <v>200.00143700000001</v>
      </c>
      <c r="T68">
        <v>192.281554</v>
      </c>
      <c r="U68">
        <v>849.26300000000003</v>
      </c>
      <c r="V68">
        <v>21.3</v>
      </c>
      <c r="W68">
        <v>0</v>
      </c>
      <c r="X68">
        <v>20</v>
      </c>
      <c r="Y68">
        <v>5.6354499999999996</v>
      </c>
      <c r="Z68">
        <v>0.96140099999999995</v>
      </c>
    </row>
    <row r="69" spans="1:26">
      <c r="A69" s="1">
        <v>4.7169999999999997E-2</v>
      </c>
      <c r="B69">
        <v>0</v>
      </c>
      <c r="C69">
        <v>11</v>
      </c>
      <c r="D69">
        <v>12</v>
      </c>
      <c r="E69">
        <v>168.80600000000001</v>
      </c>
      <c r="F69">
        <v>10</v>
      </c>
      <c r="G69">
        <v>180.17066500000001</v>
      </c>
      <c r="H69">
        <v>10910921.104707999</v>
      </c>
      <c r="I69">
        <v>11530243.370703001</v>
      </c>
      <c r="J69">
        <v>25943.047584</v>
      </c>
      <c r="K69">
        <v>1</v>
      </c>
      <c r="L69">
        <v>145.984565</v>
      </c>
      <c r="M69">
        <v>13066936</v>
      </c>
      <c r="N69">
        <v>7.2000000000000005E-4</v>
      </c>
      <c r="O69">
        <v>0</v>
      </c>
      <c r="P69">
        <v>3641</v>
      </c>
      <c r="Q69">
        <v>1</v>
      </c>
      <c r="R69">
        <v>1836</v>
      </c>
      <c r="S69">
        <v>199.873796</v>
      </c>
      <c r="T69">
        <v>143.99151800000001</v>
      </c>
      <c r="U69">
        <v>848.721</v>
      </c>
      <c r="V69">
        <v>21.2</v>
      </c>
      <c r="W69">
        <v>-0.1</v>
      </c>
      <c r="X69">
        <v>22</v>
      </c>
      <c r="Y69">
        <v>4.2201500000000003</v>
      </c>
      <c r="Z69">
        <v>0.72041200000000005</v>
      </c>
    </row>
    <row r="70" spans="1:26">
      <c r="A70" s="1">
        <v>4.7392999999999998E-2</v>
      </c>
      <c r="B70">
        <v>0</v>
      </c>
      <c r="C70">
        <v>12</v>
      </c>
      <c r="D70">
        <v>13</v>
      </c>
      <c r="E70">
        <v>138.24</v>
      </c>
      <c r="F70">
        <v>11</v>
      </c>
      <c r="G70">
        <v>226.959979</v>
      </c>
      <c r="H70">
        <v>364347.85733600002</v>
      </c>
      <c r="I70">
        <v>11894591.22804</v>
      </c>
      <c r="J70">
        <v>26762.830263</v>
      </c>
      <c r="K70">
        <v>1</v>
      </c>
      <c r="L70">
        <v>151.335365</v>
      </c>
      <c r="M70">
        <v>23195105</v>
      </c>
      <c r="N70">
        <v>7.8600000000000002E-4</v>
      </c>
      <c r="O70">
        <v>0</v>
      </c>
      <c r="P70">
        <v>3642</v>
      </c>
      <c r="Q70">
        <v>1</v>
      </c>
      <c r="R70">
        <v>1894</v>
      </c>
      <c r="S70">
        <v>149.99937</v>
      </c>
      <c r="T70">
        <v>117.91871999999999</v>
      </c>
      <c r="U70">
        <v>636.94000000000005</v>
      </c>
      <c r="V70">
        <v>21.1</v>
      </c>
      <c r="W70">
        <v>-0.1</v>
      </c>
      <c r="X70">
        <v>27</v>
      </c>
      <c r="Y70">
        <v>3.456</v>
      </c>
      <c r="Z70">
        <v>0.78612800000000005</v>
      </c>
    </row>
    <row r="71" spans="1:26">
      <c r="A71" s="1">
        <v>4.7619000000000002E-2</v>
      </c>
      <c r="B71">
        <v>0</v>
      </c>
      <c r="C71">
        <v>14</v>
      </c>
      <c r="D71">
        <v>15</v>
      </c>
      <c r="E71">
        <v>115.72</v>
      </c>
      <c r="F71">
        <v>12</v>
      </c>
      <c r="G71">
        <v>297.73739699999999</v>
      </c>
      <c r="H71">
        <v>1167368.0307420001</v>
      </c>
      <c r="I71">
        <v>13061959.258780999</v>
      </c>
      <c r="J71">
        <v>29389.408331999999</v>
      </c>
      <c r="K71">
        <v>1</v>
      </c>
      <c r="L71">
        <v>167.028965</v>
      </c>
      <c r="M71">
        <v>16196010</v>
      </c>
      <c r="N71">
        <v>9.8700000000000003E-4</v>
      </c>
      <c r="O71">
        <v>0</v>
      </c>
      <c r="P71">
        <v>3643</v>
      </c>
      <c r="Q71">
        <v>1</v>
      </c>
      <c r="R71">
        <v>2080</v>
      </c>
      <c r="S71">
        <v>99.999893999999998</v>
      </c>
      <c r="T71">
        <v>98.709159999999997</v>
      </c>
      <c r="U71">
        <v>424.62799999999999</v>
      </c>
      <c r="V71">
        <v>21</v>
      </c>
      <c r="W71">
        <v>-0.1</v>
      </c>
      <c r="X71">
        <v>32</v>
      </c>
      <c r="Y71">
        <v>2.8929999999999998</v>
      </c>
      <c r="Z71">
        <v>0.987093</v>
      </c>
    </row>
    <row r="72" spans="1:26">
      <c r="A72" s="1">
        <v>4.7619000000000002E-2</v>
      </c>
      <c r="B72">
        <v>0</v>
      </c>
      <c r="C72">
        <v>16</v>
      </c>
      <c r="D72">
        <v>17</v>
      </c>
      <c r="E72">
        <v>102.69199999999999</v>
      </c>
      <c r="F72">
        <v>13</v>
      </c>
      <c r="G72">
        <v>363.95993600000003</v>
      </c>
      <c r="H72">
        <v>1107611.85971</v>
      </c>
      <c r="I72">
        <v>14169571.118491</v>
      </c>
      <c r="J72">
        <v>31881.535016999998</v>
      </c>
      <c r="K72">
        <v>1</v>
      </c>
      <c r="L72">
        <v>182.75376499999999</v>
      </c>
      <c r="M72">
        <v>12874392</v>
      </c>
      <c r="N72">
        <v>1.168E-3</v>
      </c>
      <c r="O72">
        <v>0</v>
      </c>
      <c r="P72">
        <v>3644</v>
      </c>
      <c r="Q72">
        <v>1</v>
      </c>
      <c r="R72">
        <v>2257</v>
      </c>
      <c r="S72">
        <v>74.998743000000005</v>
      </c>
      <c r="T72">
        <v>87.596276000000003</v>
      </c>
      <c r="U72">
        <v>318.46600000000001</v>
      </c>
      <c r="V72">
        <v>21</v>
      </c>
      <c r="W72">
        <v>0</v>
      </c>
      <c r="X72">
        <v>37</v>
      </c>
      <c r="Y72">
        <v>2.5672999999999999</v>
      </c>
      <c r="Z72">
        <v>1.16797</v>
      </c>
    </row>
    <row r="73" spans="1:26">
      <c r="A73" s="1">
        <v>4.7392999999999998E-2</v>
      </c>
      <c r="B73">
        <v>0</v>
      </c>
      <c r="C73">
        <v>18</v>
      </c>
      <c r="D73">
        <v>19</v>
      </c>
      <c r="E73">
        <v>88.313999999999993</v>
      </c>
      <c r="F73">
        <v>14</v>
      </c>
      <c r="G73">
        <v>454.57280700000001</v>
      </c>
      <c r="H73">
        <v>1049898.619256</v>
      </c>
      <c r="I73">
        <v>15219469.737747001</v>
      </c>
      <c r="J73">
        <v>34243.806909999999</v>
      </c>
      <c r="K73">
        <v>1</v>
      </c>
      <c r="L73">
        <v>198.462965</v>
      </c>
      <c r="M73">
        <v>9492907</v>
      </c>
      <c r="N73">
        <v>1.5070000000000001E-3</v>
      </c>
      <c r="O73">
        <v>0</v>
      </c>
      <c r="P73">
        <v>3645</v>
      </c>
      <c r="Q73">
        <v>1</v>
      </c>
      <c r="R73">
        <v>2423</v>
      </c>
      <c r="S73">
        <v>49.998063000000002</v>
      </c>
      <c r="T73">
        <v>75.331841999999995</v>
      </c>
      <c r="U73">
        <v>212.30600000000001</v>
      </c>
      <c r="V73">
        <v>21.1</v>
      </c>
      <c r="W73">
        <v>0.1</v>
      </c>
      <c r="X73">
        <v>42</v>
      </c>
      <c r="Y73">
        <v>2.2078500000000001</v>
      </c>
      <c r="Z73">
        <v>1.5066949999999999</v>
      </c>
    </row>
    <row r="74" spans="1:26">
      <c r="A74" s="1">
        <v>4.7392999999999998E-2</v>
      </c>
      <c r="B74">
        <v>0</v>
      </c>
      <c r="C74">
        <v>20</v>
      </c>
      <c r="D74">
        <v>21</v>
      </c>
      <c r="E74">
        <v>71.394000000000005</v>
      </c>
      <c r="F74">
        <v>15</v>
      </c>
      <c r="G74">
        <v>598.98526600000002</v>
      </c>
      <c r="H74">
        <v>992820.40463400004</v>
      </c>
      <c r="I74">
        <v>16212290.142380999</v>
      </c>
      <c r="J74">
        <v>36477.652820000003</v>
      </c>
      <c r="K74">
        <v>1</v>
      </c>
      <c r="L74">
        <v>214.17216500000001</v>
      </c>
      <c r="M74">
        <v>6144525</v>
      </c>
      <c r="N74">
        <v>2.4359999999999998E-3</v>
      </c>
      <c r="O74">
        <v>0</v>
      </c>
      <c r="P74">
        <v>3646</v>
      </c>
      <c r="Q74">
        <v>1</v>
      </c>
      <c r="R74">
        <v>2581</v>
      </c>
      <c r="S74">
        <v>24.999267</v>
      </c>
      <c r="T74">
        <v>60.899082</v>
      </c>
      <c r="U74">
        <v>106.154</v>
      </c>
      <c r="V74">
        <v>21.1</v>
      </c>
      <c r="W74">
        <v>0</v>
      </c>
      <c r="X74">
        <v>47</v>
      </c>
      <c r="Y74">
        <v>1.78485</v>
      </c>
      <c r="Z74">
        <v>2.436035</v>
      </c>
    </row>
    <row r="75" spans="1:26">
      <c r="A75" s="1">
        <v>4.7619000000000002E-2</v>
      </c>
      <c r="B75">
        <v>0</v>
      </c>
      <c r="C75">
        <v>22</v>
      </c>
      <c r="D75">
        <v>23</v>
      </c>
      <c r="E75">
        <v>59.03</v>
      </c>
      <c r="F75">
        <v>16</v>
      </c>
      <c r="G75">
        <v>767.19781799999998</v>
      </c>
      <c r="H75">
        <v>956775.26278300001</v>
      </c>
      <c r="I75">
        <v>17169065.405165002</v>
      </c>
      <c r="J75">
        <v>38630.397162000001</v>
      </c>
      <c r="K75">
        <v>1</v>
      </c>
      <c r="L75">
        <v>229.81896499999999</v>
      </c>
      <c r="M75">
        <v>4357032</v>
      </c>
      <c r="N75">
        <v>4.1960000000000001E-3</v>
      </c>
      <c r="O75">
        <v>0</v>
      </c>
      <c r="P75">
        <v>3647</v>
      </c>
      <c r="Q75">
        <v>1</v>
      </c>
      <c r="R75">
        <v>2734</v>
      </c>
      <c r="S75">
        <v>11.999196</v>
      </c>
      <c r="T75">
        <v>50.352589999999999</v>
      </c>
      <c r="U75">
        <v>50.951999999999998</v>
      </c>
      <c r="V75">
        <v>21</v>
      </c>
      <c r="W75">
        <v>-0.1</v>
      </c>
      <c r="X75">
        <v>52</v>
      </c>
      <c r="Y75">
        <v>1.4757499999999999</v>
      </c>
      <c r="Z75">
        <v>4.1963299999999997</v>
      </c>
    </row>
    <row r="76" spans="1:26">
      <c r="A76" s="1">
        <v>4.7847000000000001E-2</v>
      </c>
      <c r="B76">
        <v>0</v>
      </c>
      <c r="C76">
        <v>24</v>
      </c>
      <c r="D76">
        <v>25</v>
      </c>
      <c r="E76">
        <v>52.427999999999997</v>
      </c>
      <c r="F76">
        <v>17</v>
      </c>
      <c r="G76">
        <v>911.25964299999998</v>
      </c>
      <c r="H76">
        <v>943165.27079700003</v>
      </c>
      <c r="I76">
        <v>18112230.675962001</v>
      </c>
      <c r="J76">
        <v>40752.519021</v>
      </c>
      <c r="K76">
        <v>1</v>
      </c>
      <c r="L76">
        <v>245.48136500000001</v>
      </c>
      <c r="M76">
        <v>3578078</v>
      </c>
      <c r="N76">
        <v>7.456E-3</v>
      </c>
      <c r="O76">
        <v>0</v>
      </c>
      <c r="P76">
        <v>3648</v>
      </c>
      <c r="Q76">
        <v>1</v>
      </c>
      <c r="R76">
        <v>2884</v>
      </c>
      <c r="S76">
        <v>5.9981850000000003</v>
      </c>
      <c r="T76">
        <v>44.721083999999998</v>
      </c>
      <c r="U76">
        <v>25.47</v>
      </c>
      <c r="V76">
        <v>20.9</v>
      </c>
      <c r="W76">
        <v>-0.1</v>
      </c>
      <c r="X76">
        <v>57</v>
      </c>
      <c r="Y76">
        <v>1.3107</v>
      </c>
      <c r="Z76">
        <v>7.4557690000000001</v>
      </c>
    </row>
    <row r="77" spans="1:26">
      <c r="A77" s="1">
        <v>4.8077000000000002E-2</v>
      </c>
      <c r="B77">
        <v>0</v>
      </c>
      <c r="C77">
        <v>26</v>
      </c>
      <c r="D77">
        <v>27</v>
      </c>
      <c r="E77">
        <v>33.177999999999997</v>
      </c>
      <c r="F77">
        <v>18</v>
      </c>
      <c r="G77">
        <v>1514.152341</v>
      </c>
      <c r="H77">
        <v>933002.23427100002</v>
      </c>
      <c r="I77">
        <v>19045232.910232998</v>
      </c>
      <c r="J77">
        <v>42851.774047999999</v>
      </c>
      <c r="K77">
        <v>1</v>
      </c>
      <c r="L77">
        <v>258.16416500000003</v>
      </c>
      <c r="M77">
        <v>2929091</v>
      </c>
      <c r="N77">
        <v>9.4540000000000006E-3</v>
      </c>
      <c r="O77">
        <v>0</v>
      </c>
      <c r="P77">
        <v>3649</v>
      </c>
      <c r="Q77">
        <v>1</v>
      </c>
      <c r="R77">
        <v>3032</v>
      </c>
      <c r="S77">
        <v>2.9936759999999998</v>
      </c>
      <c r="T77">
        <v>28.300833999999998</v>
      </c>
      <c r="U77">
        <v>12.712</v>
      </c>
      <c r="V77">
        <v>20.8</v>
      </c>
      <c r="W77">
        <v>-0.1</v>
      </c>
      <c r="X77">
        <v>59</v>
      </c>
      <c r="Y77">
        <v>0.82945000000000002</v>
      </c>
      <c r="Z77">
        <v>9.4535389999999992</v>
      </c>
    </row>
    <row r="78" spans="1:26">
      <c r="A78" s="1">
        <v>4.8077000000000002E-2</v>
      </c>
      <c r="B78">
        <v>0</v>
      </c>
      <c r="C78">
        <v>28</v>
      </c>
      <c r="D78">
        <v>29</v>
      </c>
      <c r="E78">
        <v>26.768000000000001</v>
      </c>
      <c r="F78">
        <v>19</v>
      </c>
      <c r="G78">
        <v>1968.2130299999999</v>
      </c>
      <c r="H78">
        <v>928283.89197200001</v>
      </c>
      <c r="I78">
        <v>19973516.802205</v>
      </c>
      <c r="J78">
        <v>44940.412805</v>
      </c>
      <c r="K78">
        <v>1</v>
      </c>
      <c r="L78">
        <v>270.76896499999998</v>
      </c>
      <c r="M78">
        <v>2779645</v>
      </c>
      <c r="N78">
        <v>1.5304999999999999E-2</v>
      </c>
      <c r="O78">
        <v>0</v>
      </c>
      <c r="P78">
        <v>3650</v>
      </c>
      <c r="Q78">
        <v>1</v>
      </c>
      <c r="R78">
        <v>3180</v>
      </c>
      <c r="S78">
        <v>1.4918929999999999</v>
      </c>
      <c r="T78">
        <v>22.833103999999999</v>
      </c>
      <c r="U78">
        <v>6.335</v>
      </c>
      <c r="V78">
        <v>20.8</v>
      </c>
      <c r="W78">
        <v>0</v>
      </c>
      <c r="X78">
        <v>61</v>
      </c>
      <c r="Y78">
        <v>0.66920000000000002</v>
      </c>
      <c r="Z78">
        <v>15.304792000000001</v>
      </c>
    </row>
    <row r="79" spans="1:26">
      <c r="A79" s="1">
        <v>4.8077000000000002E-2</v>
      </c>
      <c r="B79">
        <v>0</v>
      </c>
      <c r="C79">
        <v>30</v>
      </c>
      <c r="D79">
        <v>31</v>
      </c>
      <c r="E79">
        <v>33.421999999999997</v>
      </c>
      <c r="F79">
        <v>20</v>
      </c>
      <c r="G79">
        <v>1649.844497</v>
      </c>
      <c r="H79">
        <v>931087.93620300002</v>
      </c>
      <c r="I79">
        <v>20904604.738409001</v>
      </c>
      <c r="J79">
        <v>47035.360660999999</v>
      </c>
      <c r="K79">
        <v>1</v>
      </c>
      <c r="L79">
        <v>283.45176500000002</v>
      </c>
      <c r="M79">
        <v>2892829</v>
      </c>
      <c r="N79">
        <v>9.5239999999999995E-3</v>
      </c>
      <c r="O79">
        <v>0</v>
      </c>
      <c r="P79">
        <v>3651</v>
      </c>
      <c r="Q79">
        <v>1</v>
      </c>
      <c r="R79">
        <v>3328</v>
      </c>
      <c r="S79">
        <v>2.9934409999999998</v>
      </c>
      <c r="T79">
        <v>28.508966000000001</v>
      </c>
      <c r="U79">
        <v>12.711</v>
      </c>
      <c r="V79">
        <v>20.8</v>
      </c>
      <c r="W79">
        <v>0</v>
      </c>
      <c r="X79">
        <v>63</v>
      </c>
      <c r="Y79">
        <v>0.83555000000000001</v>
      </c>
      <c r="Z79">
        <v>9.5238119999999995</v>
      </c>
    </row>
    <row r="80" spans="1:26">
      <c r="A80" s="1">
        <v>4.7847000000000001E-2</v>
      </c>
      <c r="B80">
        <v>0</v>
      </c>
      <c r="C80">
        <v>32</v>
      </c>
      <c r="D80">
        <v>33</v>
      </c>
      <c r="E80">
        <v>54.173999999999999</v>
      </c>
      <c r="F80">
        <v>21</v>
      </c>
      <c r="G80">
        <v>1063.773711</v>
      </c>
      <c r="H80">
        <v>943142.85553399997</v>
      </c>
      <c r="I80">
        <v>21847747.593942001</v>
      </c>
      <c r="J80">
        <v>49157.432086000001</v>
      </c>
      <c r="K80">
        <v>1</v>
      </c>
      <c r="L80">
        <v>299.14536500000003</v>
      </c>
      <c r="M80">
        <v>3582855</v>
      </c>
      <c r="N80">
        <v>7.7039999999999999E-3</v>
      </c>
      <c r="O80">
        <v>0</v>
      </c>
      <c r="P80">
        <v>3652</v>
      </c>
      <c r="Q80">
        <v>1</v>
      </c>
      <c r="R80">
        <v>3478</v>
      </c>
      <c r="S80">
        <v>5.9981850000000003</v>
      </c>
      <c r="T80">
        <v>46.210422000000001</v>
      </c>
      <c r="U80">
        <v>25.47</v>
      </c>
      <c r="V80">
        <v>20.9</v>
      </c>
      <c r="W80">
        <v>0.1</v>
      </c>
      <c r="X80">
        <v>68</v>
      </c>
      <c r="Y80">
        <v>1.3543499999999999</v>
      </c>
      <c r="Z80">
        <v>7.7040670000000002</v>
      </c>
    </row>
    <row r="81" spans="1:26">
      <c r="A81" s="1">
        <v>4.7847000000000001E-2</v>
      </c>
      <c r="B81">
        <v>0</v>
      </c>
      <c r="C81">
        <v>34</v>
      </c>
      <c r="D81">
        <v>35</v>
      </c>
      <c r="E81">
        <v>61.485999999999997</v>
      </c>
      <c r="F81">
        <v>22</v>
      </c>
      <c r="G81">
        <v>978.16967299999999</v>
      </c>
      <c r="H81">
        <v>953412.69050200004</v>
      </c>
      <c r="I81">
        <v>22801160.284444999</v>
      </c>
      <c r="J81">
        <v>51302.610639999999</v>
      </c>
      <c r="K81">
        <v>1</v>
      </c>
      <c r="L81">
        <v>314.82336500000002</v>
      </c>
      <c r="M81">
        <v>4370782</v>
      </c>
      <c r="N81">
        <v>4.3709999999999999E-3</v>
      </c>
      <c r="O81">
        <v>0</v>
      </c>
      <c r="P81">
        <v>3653</v>
      </c>
      <c r="Q81">
        <v>1</v>
      </c>
      <c r="R81">
        <v>3630</v>
      </c>
      <c r="S81">
        <v>11.999196</v>
      </c>
      <c r="T81">
        <v>52.447558000000001</v>
      </c>
      <c r="U81">
        <v>50.951999999999998</v>
      </c>
      <c r="V81">
        <v>20.9</v>
      </c>
      <c r="W81">
        <v>0</v>
      </c>
      <c r="X81">
        <v>73</v>
      </c>
      <c r="Y81">
        <v>1.53715</v>
      </c>
      <c r="Z81">
        <v>4.3709230000000003</v>
      </c>
    </row>
    <row r="82" spans="1:26">
      <c r="A82" s="1">
        <v>4.7619000000000002E-2</v>
      </c>
      <c r="B82">
        <v>0</v>
      </c>
      <c r="C82">
        <v>36</v>
      </c>
      <c r="D82">
        <v>37</v>
      </c>
      <c r="E82">
        <v>72.73</v>
      </c>
      <c r="F82">
        <v>23</v>
      </c>
      <c r="G82">
        <v>862.63948300000004</v>
      </c>
      <c r="H82">
        <v>984183.47527900001</v>
      </c>
      <c r="I82">
        <v>23785343.759723999</v>
      </c>
      <c r="J82">
        <v>53517.023459000004</v>
      </c>
      <c r="K82">
        <v>1</v>
      </c>
      <c r="L82">
        <v>330.48576500000001</v>
      </c>
      <c r="M82">
        <v>6166552</v>
      </c>
      <c r="N82">
        <v>2.4819999999999998E-3</v>
      </c>
      <c r="O82">
        <v>0</v>
      </c>
      <c r="P82">
        <v>3654</v>
      </c>
      <c r="Q82">
        <v>1</v>
      </c>
      <c r="R82">
        <v>3786</v>
      </c>
      <c r="S82">
        <v>24.999267</v>
      </c>
      <c r="T82">
        <v>62.038690000000003</v>
      </c>
      <c r="U82">
        <v>106.154</v>
      </c>
      <c r="V82">
        <v>21</v>
      </c>
      <c r="W82">
        <v>0.1</v>
      </c>
      <c r="X82">
        <v>78</v>
      </c>
      <c r="Y82">
        <v>1.8182499999999999</v>
      </c>
      <c r="Z82">
        <v>2.4816199999999999</v>
      </c>
    </row>
    <row r="83" spans="1:26">
      <c r="A83" s="1">
        <v>4.7392999999999998E-2</v>
      </c>
      <c r="B83">
        <v>0</v>
      </c>
      <c r="C83">
        <v>38</v>
      </c>
      <c r="D83">
        <v>39</v>
      </c>
      <c r="E83">
        <v>89.593999999999994</v>
      </c>
      <c r="F83">
        <v>24</v>
      </c>
      <c r="G83">
        <v>730.92303900000002</v>
      </c>
      <c r="H83">
        <v>1041247.301407</v>
      </c>
      <c r="I83">
        <v>24826591.061131001</v>
      </c>
      <c r="J83">
        <v>55859.829888</v>
      </c>
      <c r="K83">
        <v>1</v>
      </c>
      <c r="L83">
        <v>346.25736499999999</v>
      </c>
      <c r="M83">
        <v>9532229</v>
      </c>
      <c r="N83">
        <v>1.529E-3</v>
      </c>
      <c r="O83">
        <v>0</v>
      </c>
      <c r="P83">
        <v>3655</v>
      </c>
      <c r="Q83">
        <v>1</v>
      </c>
      <c r="R83">
        <v>3952</v>
      </c>
      <c r="S83">
        <v>49.998063000000002</v>
      </c>
      <c r="T83">
        <v>76.423681999999999</v>
      </c>
      <c r="U83">
        <v>212.30600000000001</v>
      </c>
      <c r="V83">
        <v>21.1</v>
      </c>
      <c r="W83">
        <v>0.1</v>
      </c>
      <c r="X83">
        <v>83</v>
      </c>
      <c r="Y83">
        <v>2.2398500000000001</v>
      </c>
      <c r="Z83">
        <v>1.5285329999999999</v>
      </c>
    </row>
    <row r="84" spans="1:26">
      <c r="A84" s="1">
        <v>4.7392999999999998E-2</v>
      </c>
      <c r="B84">
        <v>0</v>
      </c>
      <c r="C84">
        <v>40</v>
      </c>
      <c r="D84">
        <v>41</v>
      </c>
      <c r="E84">
        <v>103.324</v>
      </c>
      <c r="F84">
        <v>25</v>
      </c>
      <c r="G84">
        <v>661.794533</v>
      </c>
      <c r="H84">
        <v>1096745.530544</v>
      </c>
      <c r="I84">
        <v>25923336.591674998</v>
      </c>
      <c r="J84">
        <v>58327.507331000001</v>
      </c>
      <c r="K84">
        <v>1</v>
      </c>
      <c r="L84">
        <v>361.98216500000001</v>
      </c>
      <c r="M84">
        <v>12818092</v>
      </c>
      <c r="N84">
        <v>1.175E-3</v>
      </c>
      <c r="O84">
        <v>0</v>
      </c>
      <c r="P84">
        <v>3656</v>
      </c>
      <c r="Q84">
        <v>1</v>
      </c>
      <c r="R84">
        <v>4127</v>
      </c>
      <c r="S84">
        <v>74.998743000000005</v>
      </c>
      <c r="T84">
        <v>88.135372000000004</v>
      </c>
      <c r="U84">
        <v>318.46600000000001</v>
      </c>
      <c r="V84">
        <v>21.1</v>
      </c>
      <c r="W84">
        <v>0</v>
      </c>
      <c r="X84">
        <v>88</v>
      </c>
      <c r="Y84">
        <v>2.5831</v>
      </c>
      <c r="Z84">
        <v>1.1751579999999999</v>
      </c>
    </row>
    <row r="85" spans="1:26">
      <c r="A85" s="1">
        <v>4.7392999999999998E-2</v>
      </c>
      <c r="B85">
        <v>0</v>
      </c>
      <c r="C85">
        <v>42</v>
      </c>
      <c r="D85">
        <v>43</v>
      </c>
      <c r="E85">
        <v>116.568</v>
      </c>
      <c r="F85">
        <v>26</v>
      </c>
      <c r="G85">
        <v>612.74280499999998</v>
      </c>
      <c r="H85">
        <v>1155130.7105419999</v>
      </c>
      <c r="I85">
        <v>27078467.302216001</v>
      </c>
      <c r="J85">
        <v>60926.55143</v>
      </c>
      <c r="K85">
        <v>1</v>
      </c>
      <c r="L85">
        <v>377.67576500000001</v>
      </c>
      <c r="M85">
        <v>16299460</v>
      </c>
      <c r="N85">
        <v>9.9400000000000009E-4</v>
      </c>
      <c r="O85">
        <v>0</v>
      </c>
      <c r="P85">
        <v>3657</v>
      </c>
      <c r="Q85">
        <v>1</v>
      </c>
      <c r="R85">
        <v>4312</v>
      </c>
      <c r="S85">
        <v>99.999893999999998</v>
      </c>
      <c r="T85">
        <v>99.432503999999994</v>
      </c>
      <c r="U85">
        <v>424.62799999999999</v>
      </c>
      <c r="V85">
        <v>21.1</v>
      </c>
      <c r="W85">
        <v>0</v>
      </c>
      <c r="X85">
        <v>93</v>
      </c>
      <c r="Y85">
        <v>2.9142000000000001</v>
      </c>
      <c r="Z85">
        <v>0.99432600000000004</v>
      </c>
    </row>
    <row r="86" spans="1:26">
      <c r="A86" s="1">
        <v>4.7169999999999997E-2</v>
      </c>
      <c r="B86">
        <v>0</v>
      </c>
      <c r="C86">
        <v>44</v>
      </c>
      <c r="D86">
        <v>45</v>
      </c>
      <c r="E86">
        <v>139.79</v>
      </c>
      <c r="F86">
        <v>27</v>
      </c>
      <c r="G86">
        <v>534.87494600000002</v>
      </c>
      <c r="H86">
        <v>1267734.4233250001</v>
      </c>
      <c r="I86">
        <v>28346201.725542001</v>
      </c>
      <c r="J86">
        <v>63778.953882000002</v>
      </c>
      <c r="K86">
        <v>1</v>
      </c>
      <c r="L86">
        <v>393.38496500000002</v>
      </c>
      <c r="M86">
        <v>23237741</v>
      </c>
      <c r="N86">
        <v>7.9500000000000003E-4</v>
      </c>
      <c r="O86">
        <v>0</v>
      </c>
      <c r="P86">
        <v>3658</v>
      </c>
      <c r="Q86">
        <v>1</v>
      </c>
      <c r="R86">
        <v>4514</v>
      </c>
      <c r="S86">
        <v>149.99866399999999</v>
      </c>
      <c r="T86">
        <v>119.24087</v>
      </c>
      <c r="U86">
        <v>636.93700000000001</v>
      </c>
      <c r="V86">
        <v>21.2</v>
      </c>
      <c r="W86">
        <v>0.1</v>
      </c>
      <c r="X86">
        <v>98</v>
      </c>
      <c r="Y86">
        <v>3.4947499999999998</v>
      </c>
      <c r="Z86">
        <v>0.79494600000000004</v>
      </c>
    </row>
    <row r="87" spans="1:26">
      <c r="A87" s="1">
        <v>4.7169999999999997E-2</v>
      </c>
      <c r="B87">
        <v>0</v>
      </c>
      <c r="C87">
        <v>46</v>
      </c>
      <c r="D87">
        <v>47</v>
      </c>
      <c r="E87">
        <v>162.11799999999999</v>
      </c>
      <c r="F87">
        <v>28</v>
      </c>
      <c r="G87">
        <v>483.76369499999998</v>
      </c>
      <c r="H87">
        <v>1386270.578304</v>
      </c>
      <c r="I87">
        <v>29732472.303846002</v>
      </c>
      <c r="J87">
        <v>66898.062684000004</v>
      </c>
      <c r="K87">
        <v>1</v>
      </c>
      <c r="L87">
        <v>409.07856500000003</v>
      </c>
      <c r="M87">
        <v>30168314</v>
      </c>
      <c r="N87">
        <v>6.9200000000000002E-4</v>
      </c>
      <c r="O87">
        <v>0</v>
      </c>
      <c r="P87">
        <v>3659</v>
      </c>
      <c r="Q87">
        <v>1</v>
      </c>
      <c r="R87">
        <v>4734</v>
      </c>
      <c r="S87">
        <v>199.94585900000001</v>
      </c>
      <c r="T87">
        <v>138.286654</v>
      </c>
      <c r="U87">
        <v>849.02700000000004</v>
      </c>
      <c r="V87">
        <v>21.2</v>
      </c>
      <c r="W87">
        <v>0</v>
      </c>
      <c r="X87">
        <v>103</v>
      </c>
      <c r="Y87">
        <v>4.0529500000000001</v>
      </c>
      <c r="Z87">
        <v>0.69162000000000001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2012-09-26T10:37:28Z</dcterms:created>
  <dcterms:modified xsi:type="dcterms:W3CDTF">2012-09-26T10:37:29Z</dcterms:modified>
</cp:coreProperties>
</file>